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риоритетные" sheetId="4" r:id="rId1"/>
  </sheets>
  <definedNames>
    <definedName name="_xlnm.Print_Area" localSheetId="0">приоритетные!$A$1:$AG$9</definedName>
  </definedNames>
  <calcPr calcId="124519"/>
</workbook>
</file>

<file path=xl/calcChain.xml><?xml version="1.0" encoding="utf-8"?>
<calcChain xmlns="http://schemas.openxmlformats.org/spreadsheetml/2006/main">
  <c r="C6" i="4"/>
</calcChain>
</file>

<file path=xl/sharedStrings.xml><?xml version="1.0" encoding="utf-8"?>
<sst xmlns="http://schemas.openxmlformats.org/spreadsheetml/2006/main" count="36" uniqueCount="36">
  <si>
    <t>№ п/п</t>
  </si>
  <si>
    <t>Оплата труда и начисления на выплату по оплате труда</t>
  </si>
  <si>
    <t>Оплата коммунальных услуг</t>
  </si>
  <si>
    <t>Приобретение топлива</t>
  </si>
  <si>
    <t>Арендная плата за пользование имуществом</t>
  </si>
  <si>
    <t>Питание</t>
  </si>
  <si>
    <t>Медикаменты</t>
  </si>
  <si>
    <t>Горюче-смазочные материалы</t>
  </si>
  <si>
    <t>Уплата налогов в бюджеты всех уровней</t>
  </si>
  <si>
    <t>Услуги связи и интернета</t>
  </si>
  <si>
    <t>Транспортные расходы в части подвоза учащихся</t>
  </si>
  <si>
    <t>Доплаты к пенсиям муниципальных служащих</t>
  </si>
  <si>
    <t>Услуги охраны</t>
  </si>
  <si>
    <t>Обслуживание программных продуктов</t>
  </si>
  <si>
    <t xml:space="preserve"> в том числе</t>
  </si>
  <si>
    <t xml:space="preserve"> Сумма, тыс.руб.,всего</t>
  </si>
  <si>
    <t>Дезинфекция, дератизация помещений</t>
  </si>
  <si>
    <t>Испытание электрозащитных установок, поверка теплосчетчиков, водосчетчиков, весов, конвекторов и др. оборудования</t>
  </si>
  <si>
    <t>Предрейсовые медицинские осмотры водителей</t>
  </si>
  <si>
    <t>ОСАГО</t>
  </si>
  <si>
    <t>Технический осмотр и техническое обслуживание автотранспортных средств</t>
  </si>
  <si>
    <t>Обслуживание ГЛОНАСС</t>
  </si>
  <si>
    <t>Обслуживание тахографов</t>
  </si>
  <si>
    <t>Услуги по эксплуатации электросетевого хозяйства</t>
  </si>
  <si>
    <t>Диспансеризация, медосмотры</t>
  </si>
  <si>
    <t>Обязательное психиатрическое освидетельствование работников учреждений образования</t>
  </si>
  <si>
    <t>Лабораторные обследования с целью определения в пищевых продуктах пищевой ценности (белков, жиров, углеводов, калорийности, минеральных веществ и витаминов) и подтверждения безопасности приготовляемых блюд на соответствие их гигиеническим требованиям, предъявляемым к пищевым продуктам; лабораторные обследования по определению возбудителей острых кишечных инфекций бактериальной и вирусной этиологии в организациях образования</t>
  </si>
  <si>
    <t>Акарицидная обработка территорий учреждений</t>
  </si>
  <si>
    <t>Обучение, повышение квалификации работников муниципальных учреждений</t>
  </si>
  <si>
    <t>Взносы на капитальный ремонт муниципального жилищного фонда</t>
  </si>
  <si>
    <t>Аттестация рабочих мест</t>
  </si>
  <si>
    <t>Наименование муниципального оразования</t>
  </si>
  <si>
    <t xml:space="preserve">  расшифровка подписи</t>
  </si>
  <si>
    <t>Петраковский сельский совет</t>
  </si>
  <si>
    <t>Объем бюджетных ассигнований бюджета Петраковского  сельсовета Здвинского района на финансовое обеспечение приоритетных расходов на 2023 год по состоянию на __________________</t>
  </si>
  <si>
    <t xml:space="preserve">Глава Петраковского сельсовета 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</si>
</sst>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0.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u/>
      <sz val="11"/>
      <color theme="1"/>
      <name val="Trebuchet MS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4" fontId="7" fillId="0" borderId="3">
      <alignment horizontal="right"/>
    </xf>
  </cellStyleXfs>
  <cellXfs count="19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2" fillId="0" borderId="1" xfId="0" applyFont="1" applyBorder="1" applyAlignment="1">
      <alignment wrapText="1"/>
    </xf>
    <xf numFmtId="0" fontId="5" fillId="0" borderId="0" xfId="0" applyFont="1"/>
    <xf numFmtId="165" fontId="2" fillId="0" borderId="1" xfId="0" applyNumberFormat="1" applyFont="1" applyBorder="1"/>
    <xf numFmtId="0" fontId="9" fillId="0" borderId="0" xfId="0" applyFont="1"/>
    <xf numFmtId="0" fontId="2" fillId="0" borderId="0" xfId="0" applyFont="1"/>
    <xf numFmtId="0" fontId="2" fillId="0" borderId="7" xfId="0" applyFont="1" applyBorder="1"/>
    <xf numFmtId="0" fontId="10" fillId="0" borderId="7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/>
    <xf numFmtId="0" fontId="0" fillId="0" borderId="6" xfId="0" applyBorder="1" applyAlignment="1"/>
  </cellXfs>
  <cellStyles count="4">
    <cellStyle name="xl49" xfId="3"/>
    <cellStyle name="Обычный" xfId="0" builtinId="0"/>
    <cellStyle name="Финансовый 2" xfId="1"/>
    <cellStyle name="Финансовый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K9"/>
  <sheetViews>
    <sheetView tabSelected="1" view="pageBreakPreview" zoomScale="68" zoomScaleNormal="73" zoomScaleSheetLayoutView="68" workbookViewId="0">
      <selection activeCell="H6" sqref="H6"/>
    </sheetView>
  </sheetViews>
  <sheetFormatPr defaultRowHeight="15"/>
  <cols>
    <col min="2" max="2" width="39.42578125" customWidth="1"/>
    <col min="3" max="3" width="14.7109375" customWidth="1"/>
    <col min="4" max="4" width="16.85546875" customWidth="1"/>
    <col min="5" max="16" width="14.7109375" customWidth="1"/>
    <col min="17" max="17" width="12.7109375" customWidth="1"/>
    <col min="18" max="18" width="14.85546875" customWidth="1"/>
    <col min="19" max="19" width="11.42578125" customWidth="1"/>
    <col min="20" max="20" width="12.5703125" customWidth="1"/>
    <col min="21" max="21" width="12.140625" customWidth="1"/>
    <col min="22" max="22" width="11.85546875" customWidth="1"/>
    <col min="23" max="23" width="11.42578125" customWidth="1"/>
    <col min="24" max="24" width="13.5703125" customWidth="1"/>
    <col min="25" max="25" width="10.5703125" customWidth="1"/>
    <col min="26" max="26" width="11.85546875" customWidth="1"/>
    <col min="27" max="27" width="13.42578125" customWidth="1"/>
    <col min="28" max="28" width="10.85546875" customWidth="1"/>
    <col min="29" max="29" width="15.42578125" customWidth="1"/>
    <col min="30" max="30" width="12.5703125" customWidth="1"/>
    <col min="32" max="32" width="1.7109375" customWidth="1"/>
    <col min="33" max="33" width="9.140625" hidden="1" customWidth="1"/>
  </cols>
  <sheetData>
    <row r="2" spans="1:37" ht="22.5" customHeight="1">
      <c r="D2" s="10" t="s">
        <v>34</v>
      </c>
    </row>
    <row r="3" spans="1:37" ht="31.5" customHeight="1">
      <c r="A3" s="1"/>
      <c r="B3" s="2"/>
      <c r="C3" s="2"/>
      <c r="D3" s="2"/>
      <c r="E3" s="2"/>
      <c r="AD3" s="8"/>
    </row>
    <row r="4" spans="1:37" ht="18.75">
      <c r="A4" s="14" t="s">
        <v>0</v>
      </c>
      <c r="B4" s="14" t="s">
        <v>31</v>
      </c>
      <c r="C4" s="14" t="s">
        <v>15</v>
      </c>
      <c r="D4" s="15" t="s">
        <v>14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8"/>
    </row>
    <row r="5" spans="1:37" ht="277.5" customHeight="1">
      <c r="A5" s="14"/>
      <c r="B5" s="14"/>
      <c r="C5" s="14"/>
      <c r="D5" s="5" t="s">
        <v>1</v>
      </c>
      <c r="E5" s="5" t="s">
        <v>2</v>
      </c>
      <c r="F5" s="3" t="s">
        <v>3</v>
      </c>
      <c r="G5" s="3" t="s">
        <v>4</v>
      </c>
      <c r="H5" s="3" t="s">
        <v>5</v>
      </c>
      <c r="I5" s="3" t="s">
        <v>6</v>
      </c>
      <c r="J5" s="3" t="s">
        <v>7</v>
      </c>
      <c r="K5" s="3" t="s">
        <v>8</v>
      </c>
      <c r="L5" s="3" t="s">
        <v>9</v>
      </c>
      <c r="M5" s="3" t="s">
        <v>10</v>
      </c>
      <c r="N5" s="3" t="s">
        <v>11</v>
      </c>
      <c r="O5" s="3" t="s">
        <v>12</v>
      </c>
      <c r="P5" s="3" t="s">
        <v>13</v>
      </c>
      <c r="Q5" s="4" t="s">
        <v>16</v>
      </c>
      <c r="R5" s="4" t="s">
        <v>17</v>
      </c>
      <c r="S5" s="4" t="s">
        <v>18</v>
      </c>
      <c r="T5" s="4" t="s">
        <v>19</v>
      </c>
      <c r="U5" s="4" t="s">
        <v>20</v>
      </c>
      <c r="V5" s="4" t="s">
        <v>21</v>
      </c>
      <c r="W5" s="4" t="s">
        <v>22</v>
      </c>
      <c r="X5" s="4" t="s">
        <v>23</v>
      </c>
      <c r="Y5" s="4" t="s">
        <v>24</v>
      </c>
      <c r="Z5" s="4" t="s">
        <v>25</v>
      </c>
      <c r="AA5" s="4" t="s">
        <v>26</v>
      </c>
      <c r="AB5" s="4" t="s">
        <v>27</v>
      </c>
      <c r="AC5" s="4" t="s">
        <v>28</v>
      </c>
      <c r="AD5" s="4" t="s">
        <v>29</v>
      </c>
      <c r="AE5" s="4" t="s">
        <v>30</v>
      </c>
    </row>
    <row r="6" spans="1:37" ht="101.25" customHeight="1">
      <c r="A6" s="6">
        <v>1</v>
      </c>
      <c r="B6" s="7" t="s">
        <v>33</v>
      </c>
      <c r="C6" s="9">
        <f>SUM(D6:AE6)</f>
        <v>14223.900000000003</v>
      </c>
      <c r="D6" s="9">
        <v>10365</v>
      </c>
      <c r="E6" s="9">
        <v>2447.1999999999998</v>
      </c>
      <c r="F6" s="9"/>
      <c r="G6" s="9">
        <v>136.5</v>
      </c>
      <c r="H6" s="9"/>
      <c r="I6" s="9"/>
      <c r="J6" s="9">
        <v>157.69999999999999</v>
      </c>
      <c r="K6" s="9">
        <v>83.6</v>
      </c>
      <c r="L6" s="9">
        <v>149.6</v>
      </c>
      <c r="M6" s="9"/>
      <c r="N6" s="9">
        <v>433.3</v>
      </c>
      <c r="O6" s="9">
        <v>15</v>
      </c>
      <c r="P6" s="9">
        <v>228.9</v>
      </c>
      <c r="Q6" s="9"/>
      <c r="R6" s="9"/>
      <c r="S6" s="9">
        <v>10.6</v>
      </c>
      <c r="T6" s="9">
        <v>5</v>
      </c>
      <c r="U6" s="9">
        <v>34.200000000000003</v>
      </c>
      <c r="V6" s="9"/>
      <c r="W6" s="9"/>
      <c r="X6" s="9">
        <v>48.2</v>
      </c>
      <c r="Y6" s="9">
        <v>8.4</v>
      </c>
      <c r="Z6" s="9"/>
      <c r="AA6" s="9"/>
      <c r="AB6" s="9"/>
      <c r="AC6" s="9">
        <v>10</v>
      </c>
      <c r="AD6" s="9">
        <v>90.7</v>
      </c>
      <c r="AE6" s="9"/>
      <c r="AF6" s="8"/>
      <c r="AG6" s="8"/>
      <c r="AH6" s="8"/>
      <c r="AI6" s="8"/>
      <c r="AJ6" s="8"/>
      <c r="AK6" s="8"/>
    </row>
    <row r="8" spans="1:37" ht="18.75">
      <c r="C8" s="11" t="s">
        <v>35</v>
      </c>
      <c r="J8" s="12"/>
      <c r="K8" s="13"/>
    </row>
    <row r="9" spans="1:37">
      <c r="J9" t="s">
        <v>32</v>
      </c>
    </row>
  </sheetData>
  <mergeCells count="4">
    <mergeCell ref="A4:A5"/>
    <mergeCell ref="B4:B5"/>
    <mergeCell ref="C4:C5"/>
    <mergeCell ref="D4:AE4"/>
  </mergeCells>
  <pageMargins left="0.70866141732283472" right="0.31496062992125984" top="0.35433070866141736" bottom="0.19685039370078741" header="0.31496062992125984" footer="0.31496062992125984"/>
  <pageSetup paperSize="9" scale="60" fitToWidth="2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приоритетные</vt:lpstr>
      <vt:lpstr>приоритетные!Область_печати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2022-11-11T07:38:38Z</dcterms:modified>
</cp:coreProperties>
</file>